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504" windowHeight="6504"/>
  </bookViews>
  <sheets>
    <sheet name="Penelitian" sheetId="2" r:id="rId1"/>
    <sheet name="Pengabdian Masy" sheetId="5" r:id="rId2"/>
    <sheet name="Kegiatan ilmiah" sheetId="9" r:id="rId3"/>
    <sheet name="Publikasi" sheetId="13" r:id="rId4"/>
    <sheet name="Anggota profesi" sheetId="4" r:id="rId5"/>
    <sheet name="Pendidikan lanjut" sheetId="6" r:id="rId6"/>
    <sheet name="Prestasi" sheetId="8" r:id="rId7"/>
    <sheet name="Pakar-vis profesor" sheetId="10" r:id="rId8"/>
    <sheet name="Jabatan Struktural" sheetId="11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<sst xmlns="http://schemas.openxmlformats.org/spreadsheetml/2006/main" count="236" uniqueCount="166">
  <si>
    <t>No</t>
  </si>
  <si>
    <t>Kegiatan</t>
  </si>
  <si>
    <t>Tahun</t>
  </si>
  <si>
    <t>Sumber Dana</t>
  </si>
  <si>
    <t>Jumlah dana</t>
  </si>
  <si>
    <t>Judul</t>
  </si>
  <si>
    <t>Sebagai</t>
  </si>
  <si>
    <t>Mohon tuliskan dalam tabel dibawah ini, penelitian Bapak Ibu di bidang Teknik Sipil</t>
  </si>
  <si>
    <r>
      <t xml:space="preserve">dari tahun </t>
    </r>
    <r>
      <rPr>
        <b/>
        <sz val="11"/>
        <color rgb="FF002060"/>
        <rFont val="Calibri"/>
        <family val="2"/>
        <scheme val="minor"/>
      </rPr>
      <t>2013 sampai dengan 2018</t>
    </r>
  </si>
  <si>
    <t>Mohon tuliskan dalam tabel dibawah ini, Kegiatan pengabdian masyarakat yang Bapak Ibu lakukan</t>
  </si>
  <si>
    <t>Pembiayaan sendiri oleh peneliti</t>
  </si>
  <si>
    <t>Institusi luar negeri</t>
  </si>
  <si>
    <t>Sumber dana:</t>
  </si>
  <si>
    <t>Pembiayaan sendiri oleh dosen</t>
  </si>
  <si>
    <t>Ketua</t>
  </si>
  <si>
    <t>Anggota</t>
  </si>
  <si>
    <t>Jml mahasiswa yang terlibat</t>
  </si>
  <si>
    <t>S1</t>
  </si>
  <si>
    <t>S2</t>
  </si>
  <si>
    <t>S3</t>
  </si>
  <si>
    <t>Bentuk keterlibatan dan tingkat partisipasi mhs tsb</t>
  </si>
  <si>
    <t>Mohon tuliskan dalam tabel dibawah ini, Keanggotaan dalam organisasi keilmuan atau organisasi profesi yang Bapak Ibu ikuti</t>
  </si>
  <si>
    <t>Nama Organisasi</t>
  </si>
  <si>
    <t>Tingkat</t>
  </si>
  <si>
    <t>Tingkat:</t>
  </si>
  <si>
    <t>Nasional</t>
  </si>
  <si>
    <t>Internasional</t>
  </si>
  <si>
    <t>Lokal</t>
  </si>
  <si>
    <t>Kurun waktu</t>
  </si>
  <si>
    <t>dst</t>
  </si>
  <si>
    <t>Silakan insert row above untuk menambah baris</t>
  </si>
  <si>
    <r>
      <rPr>
        <sz val="11"/>
        <color rgb="FF002060"/>
        <rFont val="Calibri"/>
        <family val="2"/>
        <scheme val="minor"/>
      </rPr>
      <t xml:space="preserve">Mohon bantuan untuk melampirkan juga </t>
    </r>
    <r>
      <rPr>
        <b/>
        <sz val="11"/>
        <color rgb="FF002060"/>
        <rFont val="Calibri"/>
        <family val="2"/>
        <scheme val="minor"/>
      </rPr>
      <t xml:space="preserve">soft copy kontrak penelitian dan pengabdian, </t>
    </r>
    <r>
      <rPr>
        <sz val="11"/>
        <color rgb="FF002060"/>
        <rFont val="Calibri"/>
        <family val="2"/>
        <scheme val="minor"/>
      </rPr>
      <t>bila ada</t>
    </r>
  </si>
  <si>
    <r>
      <rPr>
        <sz val="11"/>
        <color rgb="FF002060"/>
        <rFont val="Calibri"/>
        <family val="2"/>
        <scheme val="minor"/>
      </rPr>
      <t xml:space="preserve">Mohon bantuan untuk melampirkan juga </t>
    </r>
    <r>
      <rPr>
        <b/>
        <sz val="11"/>
        <color rgb="FF002060"/>
        <rFont val="Calibri"/>
        <family val="2"/>
        <scheme val="minor"/>
      </rPr>
      <t>soft copy kontrak penelitian dan pengabdian,</t>
    </r>
    <r>
      <rPr>
        <sz val="11"/>
        <color rgb="FF002060"/>
        <rFont val="Calibri"/>
        <family val="2"/>
        <scheme val="minor"/>
      </rPr>
      <t xml:space="preserve"> bila ada</t>
    </r>
  </si>
  <si>
    <t>Jenjang pendidikan lanjut</t>
  </si>
  <si>
    <t>Bidang studi</t>
  </si>
  <si>
    <t>Perguruan tinggi</t>
  </si>
  <si>
    <t>Tahun mulai studi</t>
  </si>
  <si>
    <t>Negara</t>
  </si>
  <si>
    <t>Jenjang</t>
  </si>
  <si>
    <t xml:space="preserve">Mohon tuliskan peningkatan kemampuan dosen tetap melalui program tugas belajar </t>
  </si>
  <si>
    <t>dalam bidang yang sesuai dengan bidang PS</t>
  </si>
  <si>
    <t>Tahun selesai studi</t>
  </si>
  <si>
    <t xml:space="preserve">Mohon tuliskan pencapaian prestasi/reputasi dosen </t>
  </si>
  <si>
    <t>(misalnya prestasi dalam pendidikan, penelitian dan pelayanan/pengabdian kepada masyarakat).</t>
  </si>
  <si>
    <t>Prestasi yang dicapai</t>
  </si>
  <si>
    <t>Waktu pencapaian</t>
  </si>
  <si>
    <t>Mohon tuliskan Kegiatan dosen tetap yang bidang keahliannya sesuai dengan PS dalam seminar ilmiah/lokakarya</t>
  </si>
  <si>
    <t>/penataran/workshop/ pagelaran/ pameran/peragaan yang tidak hanya melibatkan dosen PT sendiri</t>
  </si>
  <si>
    <t>Jenis Kegiatan</t>
  </si>
  <si>
    <t>Tempat</t>
  </si>
  <si>
    <t>Waktu</t>
  </si>
  <si>
    <t>Penyaji</t>
  </si>
  <si>
    <t>Peserta</t>
  </si>
  <si>
    <t>Nama lembaga (yang mengundang)</t>
  </si>
  <si>
    <t>Nama jabatan</t>
  </si>
  <si>
    <t>PT lain</t>
  </si>
  <si>
    <t>UNS</t>
  </si>
  <si>
    <t>Masa jabatan</t>
  </si>
  <si>
    <t>Dari</t>
  </si>
  <si>
    <t>Sampai</t>
  </si>
  <si>
    <t>- rektor/direktur politeknik 12 SKS</t>
  </si>
  <si>
    <t>- pembantu rektor/dekan/ketua sekolah tinggi/direktur akademi 10 SKS</t>
  </si>
  <si>
    <t>- ketua lembaga/kepala UPT 8 SKS</t>
  </si>
  <si>
    <t>- pembantu dekan/ketua jurusan/kepala pusat/ketua senat akademik/ketua senat fakultas 6 SKS</t>
  </si>
  <si>
    <t>- sekretaris jurusan/sekretaris pusat/sekretaris senat akademik/sekretaris senat universitas/ sekretaris senat fakultas/ kepala lab. atau studio/kepala balai/ketua PS 4 SKS</t>
  </si>
  <si>
    <t>- sekretaris PS 3 SKS</t>
  </si>
  <si>
    <t>Bagi PT yang memiliki struktur organisasi yang berbeda, beban kerja manajemen untuk jabatan baru disamakan dengan beban kerja jabatan yang setara</t>
  </si>
  <si>
    <t>Mohon tuliskan jabatan struktural/manajemen yang pernah diemban dalam 5 tahun terakhir</t>
  </si>
  <si>
    <t>Sebagai:</t>
  </si>
  <si>
    <t>Penguji luar</t>
  </si>
  <si>
    <t>Pakar</t>
  </si>
  <si>
    <t>Konsultan</t>
  </si>
  <si>
    <t>Staff ahli</t>
  </si>
  <si>
    <t>Nara sumber</t>
  </si>
  <si>
    <t>Visiting profesor</t>
  </si>
  <si>
    <r>
      <t xml:space="preserve">Mohon bantuan untuk melampirkan juga </t>
    </r>
    <r>
      <rPr>
        <b/>
        <sz val="11"/>
        <color rgb="FF002060"/>
        <rFont val="Calibri"/>
        <family val="2"/>
        <scheme val="minor"/>
      </rPr>
      <t>soft copy surat permohonanan atau surat penugasan</t>
    </r>
    <r>
      <rPr>
        <sz val="11"/>
        <color rgb="FF002060"/>
        <rFont val="Calibri"/>
        <family val="2"/>
        <scheme val="minor"/>
      </rPr>
      <t>, bila ada</t>
    </r>
  </si>
  <si>
    <t>Mohon tuliskan pengalaman sbg Penguji luar/Ketua Asosiasi/Pakar/konsultan/staf ahli/nara sumber/visiting professor</t>
  </si>
  <si>
    <t>Ketua Asosiasi</t>
  </si>
  <si>
    <t>Lainnya sebutkan:</t>
  </si>
  <si>
    <t>Beberapa contoh jabatan struktural/manajemen dan Beban kerja manajemen untuk jabatan-jabatan ini adalah sbb.</t>
  </si>
  <si>
    <t>di lembaga pengabdian masyarakat universitas XX</t>
  </si>
  <si>
    <t>di Program studi AAA UNS</t>
  </si>
  <si>
    <t>Nama dosen lain yg terlibat</t>
  </si>
  <si>
    <t>Dosen lain yang terlibat</t>
  </si>
  <si>
    <t>Dosen lain yg terlibat</t>
  </si>
  <si>
    <t>PT yang bersangkutan (PNBP)</t>
  </si>
  <si>
    <t>Kemenristek Dikti</t>
  </si>
  <si>
    <t>Institusi dalam negeri di luar Kemenristek Dikti</t>
  </si>
  <si>
    <t>beberapa contoh kegiatan</t>
  </si>
  <si>
    <t>Mohon melampirkan scan copy bukti keikutsertaan (sertifikat etc)</t>
  </si>
  <si>
    <t xml:space="preserve">Tahun </t>
  </si>
  <si>
    <t>Dihasilkan/Dipublikasikan pada</t>
  </si>
  <si>
    <t>e.g: Wibowo, E.Purwanto</t>
  </si>
  <si>
    <t>Mohon melampirkan scan copy bukti prestasi/reputasi (piagam, SK, etc)</t>
  </si>
  <si>
    <t>Mohon melampirkan scan copy bukti keikutsertaan dosen dalam organisasi keilmuan/profesi tsb</t>
  </si>
  <si>
    <t>Jika ada, mohon lampirkan surat paten/HAKI/Keterangan sejenis</t>
  </si>
  <si>
    <t>Mohon tuliskan publikasi dan karya di bidang Teknik Sipil yang Bapak Ibu hasilkan</t>
  </si>
  <si>
    <t>Agenda Penelitian</t>
  </si>
  <si>
    <t>Adakah keterlibatan dgn jaringan penelitian? Jika ada, sebutkan. *</t>
  </si>
  <si>
    <t>Dampak pada peningkatan produktivitas (1), kesejahteraan masyarakat (2), dan mutu lingkungan (3)</t>
  </si>
  <si>
    <t>Nama lembaga sitasi*</t>
  </si>
  <si>
    <t>Tingkat**</t>
  </si>
  <si>
    <t>Paten/HAKI***</t>
  </si>
  <si>
    <t>** Tuliskan banyaknya dosen yang terlibat pada sel yang sesuai</t>
  </si>
  <si>
    <r>
      <t xml:space="preserve">*** Beri centang bila karya tsb memperoleh </t>
    </r>
    <r>
      <rPr>
        <b/>
        <sz val="11"/>
        <color theme="1"/>
        <rFont val="Calibri"/>
        <family val="2"/>
        <scheme val="minor"/>
      </rPr>
      <t>Paten/HAKI</t>
    </r>
    <r>
      <rPr>
        <sz val="11"/>
        <color theme="1"/>
        <rFont val="Calibri"/>
        <family val="2"/>
        <scheme val="minor"/>
      </rPr>
      <t xml:space="preserve"> atau keterangan sejenis</t>
    </r>
  </si>
  <si>
    <t>* Isi cell ini jika artikel tersebut dikutip (masuk dalam citation index). Contoh nama lembaga sitasi:Thompson Reuters Web of Science, Elsevier Scopus, Google Scholar</t>
  </si>
  <si>
    <t>Konteks 7</t>
  </si>
  <si>
    <t>UNS Solo</t>
  </si>
  <si>
    <t>24-26 Okt 2013</t>
  </si>
  <si>
    <t>Konteks 8</t>
  </si>
  <si>
    <t>Konteks 9</t>
  </si>
  <si>
    <t>Konteks 10</t>
  </si>
  <si>
    <t>Konteks 11</t>
  </si>
  <si>
    <t>Konteks 12</t>
  </si>
  <si>
    <t>16-18 Okt 2014</t>
  </si>
  <si>
    <t>Itenas Bandung</t>
  </si>
  <si>
    <t>Unhas Makasar</t>
  </si>
  <si>
    <t>UAJY Yogyakarta</t>
  </si>
  <si>
    <t>Univ Tarumanegara</t>
  </si>
  <si>
    <t>Batam Riau</t>
  </si>
  <si>
    <t>7-8 Okt 2015</t>
  </si>
  <si>
    <t>Konteks (Konferensi Nasional Teknik Sipil)</t>
  </si>
  <si>
    <t>26-27 Okt 2016</t>
  </si>
  <si>
    <t>26-27 Okt 2017</t>
  </si>
  <si>
    <t>18-19 Sept 2018</t>
  </si>
  <si>
    <t>SCESCM Int Conference 2nd</t>
  </si>
  <si>
    <t>Yogyakarta</t>
  </si>
  <si>
    <t>23-25 Sept 2014</t>
  </si>
  <si>
    <t>SCESCM Int Conference 3rd</t>
  </si>
  <si>
    <t>SCESCM Int Conference 4th</t>
  </si>
  <si>
    <t>5-7 sept 2018</t>
  </si>
  <si>
    <t>Denpasar bali</t>
  </si>
  <si>
    <t>5-7 sept 2016</t>
  </si>
  <si>
    <t>19-21 Nov 2015</t>
  </si>
  <si>
    <t>ICRMCE 3rd</t>
  </si>
  <si>
    <t>ICRMCE 4th</t>
  </si>
  <si>
    <t>11-12 Juli 2018</t>
  </si>
  <si>
    <t>EACEF 2017</t>
  </si>
  <si>
    <t>Hanyang Univ, Seoul, Korea</t>
  </si>
  <si>
    <t>22-25 August 2017</t>
  </si>
  <si>
    <t>Singapore</t>
  </si>
  <si>
    <t>26-28 June 2013</t>
  </si>
  <si>
    <t>15-18 September 2015</t>
  </si>
  <si>
    <t>EACEF 2015</t>
  </si>
  <si>
    <t>Petra Univ, Surabaya Indonesia</t>
  </si>
  <si>
    <t>EACEF 2013 (International Conference of the Euro-Asia Civil Engineering Forum)</t>
  </si>
  <si>
    <t>Solo Paragon, Solo, Indonesia</t>
  </si>
  <si>
    <t>3-4 Oktober 2016</t>
  </si>
  <si>
    <t>ICAMBF 2017</t>
  </si>
  <si>
    <t>4-5 September 2017</t>
  </si>
  <si>
    <t>ICAMBF 2018</t>
  </si>
  <si>
    <t>15-16 Oktober 2018</t>
  </si>
  <si>
    <t>ICAMBF 2016 (International conference on advanced material for better future)</t>
  </si>
  <si>
    <t>etc</t>
  </si>
  <si>
    <t>**Contoh</t>
  </si>
  <si>
    <t>*PT:</t>
  </si>
  <si>
    <t>Di perguruan tinggi*</t>
  </si>
  <si>
    <t>Sebutkan dimana**</t>
  </si>
  <si>
    <t>Identitas Dosen</t>
  </si>
  <si>
    <t>Nama  :</t>
  </si>
  <si>
    <t>NIP       :</t>
  </si>
  <si>
    <t xml:space="preserve">(CIFOR), International Center for Research in Agroforestry (ICRAF). </t>
  </si>
  <si>
    <t>* Contoh penelitian dengan jaringan nasional:</t>
  </si>
  <si>
    <t>penelitian yang bekerjasama dengan lembaga penelitian nasional (LIPI, BPPT, dll.)</t>
  </si>
  <si>
    <t xml:space="preserve">* Contoh penelitian dengan jaringan internasional: </t>
  </si>
  <si>
    <t xml:space="preserve">penelitian bidang kehutanan dengan lembaga Center for International Forestry Research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</si>
</sst>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p&quot;* #,##0_-;\-&quot;Rp&quot;* #,##0_-;_-&quot;Rp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D3D3D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" fontId="0" fillId="0" borderId="0" xfId="0" applyNumberFormat="1"/>
    <xf numFmtId="0" fontId="0" fillId="0" borderId="7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_-&quot;Rp&quot;* #,##0_-;\-&quot;Rp&quot;* #,##0_-;_-&quot;Rp&quot;* &quot;-&quot;??_-;_-@_-"/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_-&quot;Rp&quot;* #,##0_-;\-&quot;Rp&quot;* #,##0_-;_-&quot;Rp&quot;* &quot;-&quot;??_-;_-@_-"/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1" displayName="Table1" ref="B7:P14" totalsRowShown="0" headerRowDxfId="38" headerRowBorderDxfId="37">
  <autoFilter ref="B7:P14"/>
  <tableColumns count="15">
    <tableColumn id="1" name="No" dataDxfId="36"/>
    <tableColumn id="2" name="Kegiatan" dataDxfId="35"/>
    <tableColumn id="13" name="Agenda Penelitian" dataDxfId="34"/>
    <tableColumn id="3" name="Judul" dataDxfId="33"/>
    <tableColumn id="4" name="Tahun" dataDxfId="32"/>
    <tableColumn id="5" name="Sumber Dana" dataDxfId="31"/>
    <tableColumn id="6" name="Jumlah dana" dataDxfId="30"/>
    <tableColumn id="8" name="Sebagai" dataDxfId="29"/>
    <tableColumn id="7" name="Nama dosen lain yg terlibat" dataDxfId="28"/>
    <tableColumn id="9" name="S1" dataDxfId="27"/>
    <tableColumn id="10" name="S2" dataDxfId="26"/>
    <tableColumn id="11" name="S3" dataDxfId="25"/>
    <tableColumn id="12" name="Bentuk keterlibatan dan tingkat partisipasi mhs tsb" dataDxfId="24"/>
    <tableColumn id="14" name="Adakah keterlibatan dgn jaringan penelitian? Jika ada, sebutkan. *" dataDxfId="23"/>
    <tableColumn id="15" name="Dampak pada peningkatan produktivitas (1), kesejahteraan masyarakat (2), dan mutu lingkungan (3)" dataDxfId="2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3:N10" totalsRowShown="0" headerRowDxfId="21" headerRowBorderDxfId="20">
  <autoFilter ref="B3:N10"/>
  <tableColumns count="13">
    <tableColumn id="1" name="No" dataDxfId="19"/>
    <tableColumn id="2" name="Kegiatan" dataDxfId="18"/>
    <tableColumn id="3" name="Judul" dataDxfId="17"/>
    <tableColumn id="4" name="Tahun" dataDxfId="16"/>
    <tableColumn id="5" name="Sumber Dana" dataDxfId="15"/>
    <tableColumn id="6" name="Jumlah dana" dataDxfId="14"/>
    <tableColumn id="8" name="Sebagai" dataDxfId="13"/>
    <tableColumn id="7" name="Dosen lain yg terlibat" dataDxfId="12"/>
    <tableColumn id="9" name="S1" dataDxfId="11"/>
    <tableColumn id="10" name="S2" dataDxfId="10"/>
    <tableColumn id="11" name="S3" dataDxfId="9"/>
    <tableColumn id="12" name="Bentuk keterlibatan dan tingkat partisipasi mhs tsb" dataDxfId="8"/>
    <tableColumn id="13" name="Dampak pada peningkatan produktivitas (1), kesejahteraan masyarakat (2), dan mutu lingkungan (3)" dataDxfId="7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6" name="Table47" displayName="Table47" ref="B4:F10" totalsRowShown="0">
  <autoFilter ref="B4:F10"/>
  <tableColumns count="5">
    <tableColumn id="1" name="No" dataDxfId="6"/>
    <tableColumn id="2" name="Jenis Kegiatan"/>
    <tableColumn id="3" name="Tempat"/>
    <tableColumn id="4" name="Waktu"/>
    <tableColumn id="5" name="Sebagai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9" name="Table4610" displayName="Table4610" ref="B4:K13" totalsRowShown="0">
  <autoFilter ref="B4:K13"/>
  <tableColumns count="10">
    <tableColumn id="1" name="No" dataDxfId="5"/>
    <tableColumn id="2" name="Judul"/>
    <tableColumn id="3" name="Dosen lain yang terlibat"/>
    <tableColumn id="6" name="Dihasilkan/Dipublikasikan pada"/>
    <tableColumn id="5" name="Tahun "/>
    <tableColumn id="10" name="Nama lembaga sitasi*"/>
    <tableColumn id="4" name="Lokal"/>
    <tableColumn id="7" name="Nasional"/>
    <tableColumn id="8" name="Internasional"/>
    <tableColumn id="9" name="Paten/HAKI***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B3:E10" totalsRowShown="0">
  <autoFilter ref="B3:E10"/>
  <tableColumns count="4">
    <tableColumn id="1" name="No" dataDxfId="4"/>
    <tableColumn id="2" name="Nama Organisasi"/>
    <tableColumn id="3" name="Kurun waktu"/>
    <tableColumn id="4" name="Tingkat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B4:H9" totalsRowShown="0">
  <autoFilter ref="B4:H9"/>
  <tableColumns count="7">
    <tableColumn id="1" name="No" dataDxfId="3"/>
    <tableColumn id="2" name="Jenjang pendidikan lanjut"/>
    <tableColumn id="3" name="Bidang studi"/>
    <tableColumn id="4" name="Perguruan tinggi"/>
    <tableColumn id="5" name="Negara"/>
    <tableColumn id="6" name="Tahun mulai studi"/>
    <tableColumn id="7" name="Tahun selesai studi"/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id="5" name="Table46" displayName="Table46" ref="B4:E10" totalsRowShown="0">
  <autoFilter ref="B4:E10"/>
  <tableColumns count="4">
    <tableColumn id="1" name="No" dataDxfId="2"/>
    <tableColumn id="2" name="Prestasi yang dicapai"/>
    <tableColumn id="3" name="Waktu pencapaian"/>
    <tableColumn id="4" name="Tingkat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7" name="Table468" displayName="Table468" ref="B3:G10" totalsRowShown="0">
  <autoFilter ref="B3:G10"/>
  <tableColumns count="6">
    <tableColumn id="1" name="No" dataDxfId="1"/>
    <tableColumn id="2" name="Nama lembaga (yang mengundang)"/>
    <tableColumn id="9" name="Sebagai"/>
    <tableColumn id="8" name="Tempat"/>
    <tableColumn id="3" name="Waktu"/>
    <tableColumn id="4" name="Tingkat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8" name="Table4689" displayName="Table4689" ref="B3:G8" totalsRowShown="0">
  <autoFilter ref="B3:G8"/>
  <tableColumns count="6">
    <tableColumn id="1" name="No" dataDxfId="0"/>
    <tableColumn id="2" name="Nama jabatan"/>
    <tableColumn id="8" name="Di perguruan tinggi*"/>
    <tableColumn id="9" name="Sebutkan dimana**"/>
    <tableColumn id="3" name="Dari"/>
    <tableColumn id="4" name="Sampai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abSelected="1" topLeftCell="A16" workbookViewId="0">
      <selection activeCell="E6" sqref="E6"/>
    </sheetView>
  </sheetViews>
  <sheetFormatPr defaultRowHeight="14.4" x14ac:dyDescent="0.3"/>
  <cols>
    <col min="1" max="1" width="2" customWidth="1"/>
    <col min="2" max="2" width="5.109375" style="4" customWidth="1"/>
    <col min="3" max="4" width="20.21875" style="5" customWidth="1"/>
    <col min="5" max="5" width="29.33203125" style="5" customWidth="1"/>
    <col min="6" max="6" width="17" style="4" customWidth="1"/>
    <col min="7" max="7" width="17.88671875" style="5" customWidth="1"/>
    <col min="8" max="8" width="15.77734375" style="6" customWidth="1"/>
    <col min="9" max="10" width="14.33203125" customWidth="1"/>
    <col min="14" max="14" width="27.5546875" customWidth="1"/>
    <col min="15" max="15" width="33.5546875" customWidth="1"/>
    <col min="16" max="16" width="36.21875" customWidth="1"/>
  </cols>
  <sheetData>
    <row r="1" spans="2:16" ht="18" x14ac:dyDescent="0.3">
      <c r="B1" s="29" t="s">
        <v>158</v>
      </c>
    </row>
    <row r="2" spans="2:16" ht="18.600000000000001" customHeight="1" x14ac:dyDescent="0.3">
      <c r="C2" s="30" t="s">
        <v>159</v>
      </c>
      <c r="D2" s="34"/>
      <c r="E2" s="35"/>
    </row>
    <row r="3" spans="2:16" ht="18.600000000000001" customHeight="1" x14ac:dyDescent="0.3">
      <c r="C3" s="31" t="s">
        <v>160</v>
      </c>
      <c r="D3" s="36"/>
      <c r="E3" s="37"/>
    </row>
    <row r="5" spans="2:16" x14ac:dyDescent="0.3">
      <c r="B5" s="10" t="s">
        <v>7</v>
      </c>
    </row>
    <row r="6" spans="2:16" x14ac:dyDescent="0.3">
      <c r="B6" s="10" t="s">
        <v>8</v>
      </c>
      <c r="K6" s="32" t="s">
        <v>16</v>
      </c>
      <c r="L6" s="33"/>
      <c r="M6" s="33"/>
    </row>
    <row r="7" spans="2:16" s="9" customFormat="1" ht="43.2" x14ac:dyDescent="0.3">
      <c r="B7" s="1" t="s">
        <v>0</v>
      </c>
      <c r="C7" s="2" t="s">
        <v>1</v>
      </c>
      <c r="D7" s="2" t="s">
        <v>97</v>
      </c>
      <c r="E7" s="2" t="s">
        <v>5</v>
      </c>
      <c r="F7" s="2" t="s">
        <v>2</v>
      </c>
      <c r="G7" s="2" t="s">
        <v>3</v>
      </c>
      <c r="H7" s="3" t="s">
        <v>4</v>
      </c>
      <c r="I7" s="8" t="s">
        <v>6</v>
      </c>
      <c r="J7" s="8" t="s">
        <v>82</v>
      </c>
      <c r="K7" s="7" t="s">
        <v>17</v>
      </c>
      <c r="L7" s="7" t="s">
        <v>18</v>
      </c>
      <c r="M7" s="7" t="s">
        <v>19</v>
      </c>
      <c r="N7" s="8" t="s">
        <v>20</v>
      </c>
      <c r="O7" s="8" t="s">
        <v>98</v>
      </c>
      <c r="P7" s="8" t="s">
        <v>99</v>
      </c>
    </row>
    <row r="8" spans="2:16" ht="28.8" x14ac:dyDescent="0.3">
      <c r="B8" s="4">
        <v>1</v>
      </c>
      <c r="H8" s="13">
        <v>1</v>
      </c>
      <c r="I8" s="5"/>
      <c r="J8" s="22" t="s">
        <v>92</v>
      </c>
      <c r="K8" s="5"/>
      <c r="L8" s="5"/>
      <c r="M8" s="5"/>
      <c r="N8" s="5"/>
      <c r="O8" s="5"/>
      <c r="P8" s="5"/>
    </row>
    <row r="9" spans="2:16" x14ac:dyDescent="0.3">
      <c r="B9" s="4">
        <v>2</v>
      </c>
      <c r="H9" s="13"/>
      <c r="I9" s="5"/>
      <c r="J9" s="5"/>
      <c r="K9" s="5"/>
      <c r="L9" s="5"/>
      <c r="M9" s="5"/>
      <c r="N9" s="5"/>
      <c r="O9" s="5"/>
      <c r="P9" s="5"/>
    </row>
    <row r="10" spans="2:16" x14ac:dyDescent="0.3">
      <c r="B10" s="4">
        <v>3</v>
      </c>
      <c r="H10" s="13"/>
      <c r="I10" s="5"/>
      <c r="J10" s="5"/>
      <c r="K10" s="5"/>
      <c r="L10" s="5"/>
      <c r="M10" s="5"/>
      <c r="N10" s="5"/>
      <c r="O10" s="5"/>
      <c r="P10" s="5"/>
    </row>
    <row r="11" spans="2:16" x14ac:dyDescent="0.3">
      <c r="B11" s="4">
        <v>4</v>
      </c>
      <c r="H11" s="13"/>
      <c r="I11" s="5"/>
      <c r="J11" s="5"/>
      <c r="K11" s="5"/>
      <c r="L11" s="5"/>
      <c r="M11" s="5"/>
      <c r="N11" s="5"/>
      <c r="O11" s="5"/>
      <c r="P11" s="5"/>
    </row>
    <row r="12" spans="2:16" x14ac:dyDescent="0.3">
      <c r="B12" s="4">
        <v>5</v>
      </c>
      <c r="H12" s="13"/>
      <c r="I12" s="5"/>
      <c r="J12" s="5"/>
      <c r="K12" s="5"/>
      <c r="L12" s="5"/>
      <c r="M12" s="5"/>
      <c r="N12" s="5"/>
      <c r="O12" s="5"/>
      <c r="P12" s="5"/>
    </row>
    <row r="13" spans="2:16" x14ac:dyDescent="0.3">
      <c r="B13" s="4" t="s">
        <v>29</v>
      </c>
      <c r="C13" s="5" t="s">
        <v>30</v>
      </c>
      <c r="H13" s="13"/>
      <c r="I13" s="5"/>
      <c r="J13" s="5"/>
      <c r="K13" s="5"/>
      <c r="L13" s="5"/>
      <c r="M13" s="5"/>
      <c r="N13" s="5"/>
      <c r="O13" s="5"/>
      <c r="P13" s="5"/>
    </row>
    <row r="14" spans="2:16" x14ac:dyDescent="0.3">
      <c r="C14" s="16" t="s">
        <v>32</v>
      </c>
      <c r="D14" s="16"/>
      <c r="H14" s="13"/>
      <c r="I14" s="5"/>
      <c r="J14" s="5"/>
      <c r="K14" s="5"/>
      <c r="L14" s="5"/>
      <c r="M14" s="5"/>
      <c r="N14" s="5"/>
      <c r="O14" s="5"/>
      <c r="P14" s="5"/>
    </row>
    <row r="15" spans="2:16" x14ac:dyDescent="0.3">
      <c r="G15" s="11" t="s">
        <v>12</v>
      </c>
      <c r="I15" t="s">
        <v>6</v>
      </c>
    </row>
    <row r="16" spans="2:16" ht="27.6" x14ac:dyDescent="0.3">
      <c r="G16" s="12" t="s">
        <v>10</v>
      </c>
      <c r="I16" t="s">
        <v>14</v>
      </c>
    </row>
    <row r="17" spans="3:9" ht="27.6" x14ac:dyDescent="0.3">
      <c r="G17" s="12" t="s">
        <v>85</v>
      </c>
      <c r="I17" t="s">
        <v>15</v>
      </c>
    </row>
    <row r="18" spans="3:9" x14ac:dyDescent="0.3">
      <c r="G18" s="12" t="s">
        <v>86</v>
      </c>
    </row>
    <row r="19" spans="3:9" ht="41.4" x14ac:dyDescent="0.3">
      <c r="G19" s="12" t="s">
        <v>87</v>
      </c>
    </row>
    <row r="20" spans="3:9" x14ac:dyDescent="0.3">
      <c r="G20" s="12" t="s">
        <v>11</v>
      </c>
    </row>
    <row r="22" spans="3:9" x14ac:dyDescent="0.3">
      <c r="C22" s="5" t="s">
        <v>164</v>
      </c>
    </row>
    <row r="23" spans="3:9" x14ac:dyDescent="0.3">
      <c r="C23" s="5" t="s">
        <v>165</v>
      </c>
    </row>
    <row r="24" spans="3:9" x14ac:dyDescent="0.3">
      <c r="C24" s="5" t="s">
        <v>161</v>
      </c>
    </row>
    <row r="25" spans="3:9" x14ac:dyDescent="0.3">
      <c r="C25" s="5" t="s">
        <v>162</v>
      </c>
    </row>
    <row r="26" spans="3:9" x14ac:dyDescent="0.3">
      <c r="C26" s="5" t="s">
        <v>163</v>
      </c>
    </row>
  </sheetData>
  <mergeCells count="3">
    <mergeCell ref="K6:M6"/>
    <mergeCell ref="D2:E2"/>
    <mergeCell ref="D3:E3"/>
  </mergeCells>
  <dataValidations count="2">
    <dataValidation type="list" allowBlank="1" showInputMessage="1" showErrorMessage="1" sqref="G8:G13">
      <formula1>$G$16:$G$20</formula1>
    </dataValidation>
    <dataValidation type="list" allowBlank="1" showInputMessage="1" showErrorMessage="1" sqref="I8:I14">
      <formula1>$I$16:$I$17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opLeftCell="E1" workbookViewId="0">
      <selection activeCell="G15" sqref="G15"/>
    </sheetView>
  </sheetViews>
  <sheetFormatPr defaultRowHeight="14.4" x14ac:dyDescent="0.3"/>
  <cols>
    <col min="1" max="1" width="2" customWidth="1"/>
    <col min="2" max="2" width="5.109375" style="4" customWidth="1"/>
    <col min="3" max="3" width="20.21875" style="5" customWidth="1"/>
    <col min="4" max="4" width="29.33203125" style="5" customWidth="1"/>
    <col min="5" max="5" width="17" style="4" customWidth="1"/>
    <col min="6" max="6" width="17.88671875" style="5" customWidth="1"/>
    <col min="7" max="7" width="15.77734375" style="6" customWidth="1"/>
    <col min="8" max="9" width="14.33203125" customWidth="1"/>
    <col min="13" max="13" width="29.109375" customWidth="1"/>
    <col min="14" max="14" width="47.44140625" customWidth="1"/>
  </cols>
  <sheetData>
    <row r="1" spans="2:14" x14ac:dyDescent="0.3">
      <c r="B1" s="10" t="s">
        <v>9</v>
      </c>
    </row>
    <row r="2" spans="2:14" x14ac:dyDescent="0.3">
      <c r="B2" s="10" t="s">
        <v>8</v>
      </c>
      <c r="J2" s="32" t="s">
        <v>16</v>
      </c>
      <c r="K2" s="33"/>
      <c r="L2" s="33"/>
    </row>
    <row r="3" spans="2:14" s="9" customFormat="1" ht="43.2" x14ac:dyDescent="0.3">
      <c r="B3" s="1" t="s">
        <v>0</v>
      </c>
      <c r="C3" s="2" t="s">
        <v>1</v>
      </c>
      <c r="D3" s="2" t="s">
        <v>5</v>
      </c>
      <c r="E3" s="2" t="s">
        <v>2</v>
      </c>
      <c r="F3" s="2" t="s">
        <v>3</v>
      </c>
      <c r="G3" s="3" t="s">
        <v>4</v>
      </c>
      <c r="H3" s="8" t="s">
        <v>6</v>
      </c>
      <c r="I3" s="21" t="s">
        <v>84</v>
      </c>
      <c r="J3" s="14" t="s">
        <v>17</v>
      </c>
      <c r="K3" s="14" t="s">
        <v>18</v>
      </c>
      <c r="L3" s="14" t="s">
        <v>19</v>
      </c>
      <c r="M3" s="15" t="s">
        <v>20</v>
      </c>
      <c r="N3" s="15" t="s">
        <v>99</v>
      </c>
    </row>
    <row r="4" spans="2:14" ht="28.8" x14ac:dyDescent="0.3">
      <c r="B4" s="4">
        <v>1</v>
      </c>
      <c r="G4" s="13">
        <v>1</v>
      </c>
      <c r="H4" s="5"/>
      <c r="I4" s="22" t="s">
        <v>92</v>
      </c>
      <c r="J4" s="5"/>
      <c r="K4" s="5"/>
      <c r="L4" s="5"/>
      <c r="M4" s="5"/>
      <c r="N4" s="5"/>
    </row>
    <row r="5" spans="2:14" x14ac:dyDescent="0.3">
      <c r="B5" s="4">
        <v>2</v>
      </c>
      <c r="G5" s="13"/>
      <c r="H5" s="5"/>
      <c r="I5" s="5"/>
      <c r="J5" s="5"/>
      <c r="K5" s="5"/>
      <c r="L5" s="5"/>
      <c r="M5" s="5"/>
      <c r="N5" s="5"/>
    </row>
    <row r="6" spans="2:14" x14ac:dyDescent="0.3">
      <c r="B6" s="4">
        <v>3</v>
      </c>
      <c r="G6" s="13"/>
      <c r="H6" s="5"/>
      <c r="I6" s="5"/>
      <c r="J6" s="5"/>
      <c r="K6" s="5"/>
      <c r="L6" s="5"/>
      <c r="M6" s="5"/>
      <c r="N6" s="5"/>
    </row>
    <row r="7" spans="2:14" x14ac:dyDescent="0.3">
      <c r="B7" s="4">
        <v>4</v>
      </c>
      <c r="G7" s="13"/>
      <c r="H7" s="5"/>
      <c r="I7" s="5"/>
      <c r="J7" s="5"/>
      <c r="K7" s="5"/>
      <c r="L7" s="5"/>
      <c r="M7" s="5"/>
      <c r="N7" s="5"/>
    </row>
    <row r="8" spans="2:14" x14ac:dyDescent="0.3">
      <c r="B8" s="4">
        <v>5</v>
      </c>
      <c r="G8" s="13"/>
      <c r="H8" s="5"/>
      <c r="I8" s="5"/>
      <c r="J8" s="5"/>
      <c r="K8" s="5"/>
      <c r="L8" s="5"/>
      <c r="M8" s="5"/>
      <c r="N8" s="5"/>
    </row>
    <row r="9" spans="2:14" x14ac:dyDescent="0.3">
      <c r="B9" s="4" t="s">
        <v>29</v>
      </c>
      <c r="C9" s="5" t="s">
        <v>30</v>
      </c>
      <c r="G9" s="13"/>
      <c r="H9" s="5"/>
      <c r="I9" s="5"/>
      <c r="J9" s="5"/>
      <c r="K9" s="5"/>
      <c r="L9" s="5"/>
      <c r="M9" s="5"/>
      <c r="N9" s="5"/>
    </row>
    <row r="10" spans="2:14" x14ac:dyDescent="0.3">
      <c r="C10" s="16" t="s">
        <v>31</v>
      </c>
      <c r="G10" s="13"/>
      <c r="H10" s="5"/>
      <c r="I10" s="5"/>
      <c r="J10" s="5"/>
      <c r="K10" s="5"/>
      <c r="L10" s="5"/>
      <c r="M10" s="5"/>
      <c r="N10" s="5"/>
    </row>
    <row r="11" spans="2:14" x14ac:dyDescent="0.3">
      <c r="C11" s="16"/>
      <c r="G11" s="13"/>
      <c r="H11" s="5"/>
      <c r="I11" s="5"/>
      <c r="J11" s="5"/>
      <c r="K11" s="5"/>
      <c r="L11" s="5"/>
      <c r="M11" s="5"/>
    </row>
    <row r="12" spans="2:14" x14ac:dyDescent="0.3">
      <c r="G12" s="13"/>
      <c r="H12" s="5"/>
      <c r="I12" s="5"/>
      <c r="J12" s="5"/>
      <c r="K12" s="5"/>
      <c r="L12" s="5"/>
      <c r="M12" s="5"/>
    </row>
    <row r="13" spans="2:14" x14ac:dyDescent="0.3">
      <c r="G13" s="13"/>
    </row>
    <row r="14" spans="2:14" x14ac:dyDescent="0.3">
      <c r="G14" s="13"/>
    </row>
    <row r="15" spans="2:14" x14ac:dyDescent="0.3">
      <c r="G15" s="13"/>
    </row>
    <row r="16" spans="2:14" x14ac:dyDescent="0.3">
      <c r="G16" s="13"/>
    </row>
    <row r="17" spans="6:8" x14ac:dyDescent="0.3">
      <c r="G17" s="13"/>
    </row>
    <row r="18" spans="6:8" x14ac:dyDescent="0.3">
      <c r="F18" s="11" t="s">
        <v>12</v>
      </c>
      <c r="G18" s="13"/>
      <c r="H18" t="s">
        <v>6</v>
      </c>
    </row>
    <row r="19" spans="6:8" ht="27.6" x14ac:dyDescent="0.3">
      <c r="F19" s="12" t="s">
        <v>13</v>
      </c>
      <c r="H19" t="s">
        <v>14</v>
      </c>
    </row>
    <row r="20" spans="6:8" ht="27.6" x14ac:dyDescent="0.3">
      <c r="F20" s="12" t="s">
        <v>85</v>
      </c>
      <c r="H20" t="s">
        <v>15</v>
      </c>
    </row>
    <row r="21" spans="6:8" x14ac:dyDescent="0.3">
      <c r="F21" s="12" t="s">
        <v>86</v>
      </c>
    </row>
    <row r="22" spans="6:8" ht="41.4" x14ac:dyDescent="0.3">
      <c r="F22" s="12" t="s">
        <v>87</v>
      </c>
    </row>
    <row r="23" spans="6:8" x14ac:dyDescent="0.3">
      <c r="F23" s="12" t="s">
        <v>11</v>
      </c>
    </row>
  </sheetData>
  <mergeCells count="1">
    <mergeCell ref="J2:L2"/>
  </mergeCells>
  <dataValidations count="2">
    <dataValidation type="list" allowBlank="1" showInputMessage="1" showErrorMessage="1" sqref="H3:H17">
      <formula1>$H$19:$H$20</formula1>
    </dataValidation>
    <dataValidation type="list" allowBlank="1" showInputMessage="1" showErrorMessage="1" sqref="F4:F17">
      <formula1>$F$19:$F$23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opLeftCell="B1" workbookViewId="0">
      <selection activeCell="F5" sqref="F5"/>
    </sheetView>
  </sheetViews>
  <sheetFormatPr defaultRowHeight="14.4" x14ac:dyDescent="0.3"/>
  <cols>
    <col min="1" max="1" width="2.88671875" customWidth="1"/>
    <col min="2" max="2" width="5.88671875" customWidth="1"/>
    <col min="3" max="3" width="30.77734375" customWidth="1"/>
    <col min="4" max="4" width="16.77734375" customWidth="1"/>
    <col min="5" max="5" width="20.44140625" customWidth="1"/>
    <col min="6" max="6" width="11.77734375" customWidth="1"/>
  </cols>
  <sheetData>
    <row r="1" spans="2:6" x14ac:dyDescent="0.3">
      <c r="B1" s="18" t="s">
        <v>46</v>
      </c>
    </row>
    <row r="2" spans="2:6" x14ac:dyDescent="0.3">
      <c r="B2" s="18" t="s">
        <v>47</v>
      </c>
    </row>
    <row r="3" spans="2:6" x14ac:dyDescent="0.3">
      <c r="B3" s="10" t="s">
        <v>8</v>
      </c>
    </row>
    <row r="4" spans="2:6" x14ac:dyDescent="0.3">
      <c r="B4" s="4" t="s">
        <v>0</v>
      </c>
      <c r="C4" s="17" t="s">
        <v>48</v>
      </c>
      <c r="D4" s="4" t="s">
        <v>49</v>
      </c>
      <c r="E4" s="4" t="s">
        <v>50</v>
      </c>
      <c r="F4" s="4" t="s">
        <v>6</v>
      </c>
    </row>
    <row r="5" spans="2:6" x14ac:dyDescent="0.3">
      <c r="B5" s="4">
        <v>1</v>
      </c>
    </row>
    <row r="6" spans="2:6" x14ac:dyDescent="0.3">
      <c r="B6" s="4">
        <v>2</v>
      </c>
    </row>
    <row r="7" spans="2:6" x14ac:dyDescent="0.3">
      <c r="B7" s="4">
        <v>3</v>
      </c>
    </row>
    <row r="8" spans="2:6" x14ac:dyDescent="0.3">
      <c r="B8" s="4">
        <v>4</v>
      </c>
    </row>
    <row r="9" spans="2:6" x14ac:dyDescent="0.3">
      <c r="B9" s="4">
        <v>5</v>
      </c>
    </row>
    <row r="10" spans="2:6" x14ac:dyDescent="0.3">
      <c r="B10" s="4"/>
      <c r="C10" t="s">
        <v>89</v>
      </c>
    </row>
    <row r="12" spans="2:6" x14ac:dyDescent="0.3">
      <c r="F12" t="s">
        <v>6</v>
      </c>
    </row>
    <row r="13" spans="2:6" x14ac:dyDescent="0.3">
      <c r="F13" t="s">
        <v>51</v>
      </c>
    </row>
    <row r="14" spans="2:6" x14ac:dyDescent="0.3">
      <c r="F14" t="s">
        <v>52</v>
      </c>
    </row>
    <row r="15" spans="2:6" x14ac:dyDescent="0.3">
      <c r="C15" t="s">
        <v>88</v>
      </c>
    </row>
    <row r="16" spans="2:6" x14ac:dyDescent="0.3">
      <c r="C16" t="s">
        <v>106</v>
      </c>
      <c r="D16" t="s">
        <v>107</v>
      </c>
      <c r="E16" t="s">
        <v>108</v>
      </c>
      <c r="F16" t="s">
        <v>121</v>
      </c>
    </row>
    <row r="17" spans="3:5" x14ac:dyDescent="0.3">
      <c r="C17" t="s">
        <v>109</v>
      </c>
      <c r="D17" t="s">
        <v>115</v>
      </c>
      <c r="E17" t="s">
        <v>114</v>
      </c>
    </row>
    <row r="18" spans="3:5" x14ac:dyDescent="0.3">
      <c r="C18" t="s">
        <v>110</v>
      </c>
      <c r="D18" t="s">
        <v>116</v>
      </c>
      <c r="E18" t="s">
        <v>120</v>
      </c>
    </row>
    <row r="19" spans="3:5" x14ac:dyDescent="0.3">
      <c r="C19" t="s">
        <v>111</v>
      </c>
      <c r="D19" t="s">
        <v>117</v>
      </c>
      <c r="E19" t="s">
        <v>122</v>
      </c>
    </row>
    <row r="20" spans="3:5" x14ac:dyDescent="0.3">
      <c r="C20" t="s">
        <v>112</v>
      </c>
      <c r="D20" t="s">
        <v>118</v>
      </c>
      <c r="E20" t="s">
        <v>123</v>
      </c>
    </row>
    <row r="21" spans="3:5" x14ac:dyDescent="0.3">
      <c r="C21" t="s">
        <v>113</v>
      </c>
      <c r="D21" t="s">
        <v>119</v>
      </c>
      <c r="E21" t="s">
        <v>124</v>
      </c>
    </row>
    <row r="22" spans="3:5" x14ac:dyDescent="0.3">
      <c r="C22" t="s">
        <v>125</v>
      </c>
      <c r="D22" t="s">
        <v>126</v>
      </c>
      <c r="E22" s="23" t="s">
        <v>127</v>
      </c>
    </row>
    <row r="23" spans="3:5" x14ac:dyDescent="0.3">
      <c r="C23" t="s">
        <v>128</v>
      </c>
      <c r="D23" t="s">
        <v>131</v>
      </c>
      <c r="E23" t="s">
        <v>132</v>
      </c>
    </row>
    <row r="24" spans="3:5" x14ac:dyDescent="0.3">
      <c r="C24" t="s">
        <v>129</v>
      </c>
      <c r="D24" t="s">
        <v>126</v>
      </c>
      <c r="E24" t="s">
        <v>130</v>
      </c>
    </row>
    <row r="25" spans="3:5" x14ac:dyDescent="0.3">
      <c r="C25" t="s">
        <v>134</v>
      </c>
      <c r="D25" t="s">
        <v>107</v>
      </c>
      <c r="E25" t="s">
        <v>133</v>
      </c>
    </row>
    <row r="26" spans="3:5" x14ac:dyDescent="0.3">
      <c r="C26" t="s">
        <v>135</v>
      </c>
      <c r="D26" t="s">
        <v>107</v>
      </c>
      <c r="E26" t="s">
        <v>136</v>
      </c>
    </row>
    <row r="27" spans="3:5" x14ac:dyDescent="0.3">
      <c r="C27" s="27" t="s">
        <v>145</v>
      </c>
      <c r="D27" t="s">
        <v>140</v>
      </c>
      <c r="E27" t="s">
        <v>141</v>
      </c>
    </row>
    <row r="28" spans="3:5" x14ac:dyDescent="0.3">
      <c r="C28" t="s">
        <v>143</v>
      </c>
      <c r="D28" t="s">
        <v>144</v>
      </c>
      <c r="E28" t="s">
        <v>142</v>
      </c>
    </row>
    <row r="29" spans="3:5" x14ac:dyDescent="0.3">
      <c r="C29" t="s">
        <v>137</v>
      </c>
      <c r="D29" t="s">
        <v>138</v>
      </c>
      <c r="E29" t="s">
        <v>139</v>
      </c>
    </row>
    <row r="30" spans="3:5" x14ac:dyDescent="0.3">
      <c r="C30" t="s">
        <v>152</v>
      </c>
      <c r="D30" t="s">
        <v>146</v>
      </c>
      <c r="E30" t="s">
        <v>147</v>
      </c>
    </row>
    <row r="31" spans="3:5" x14ac:dyDescent="0.3">
      <c r="C31" t="s">
        <v>148</v>
      </c>
      <c r="D31" t="s">
        <v>146</v>
      </c>
      <c r="E31" s="28" t="s">
        <v>149</v>
      </c>
    </row>
    <row r="32" spans="3:5" x14ac:dyDescent="0.3">
      <c r="C32" t="s">
        <v>150</v>
      </c>
      <c r="D32" t="s">
        <v>146</v>
      </c>
      <c r="E32" t="s">
        <v>151</v>
      </c>
    </row>
    <row r="33" spans="3:3" x14ac:dyDescent="0.3">
      <c r="C33" t="s">
        <v>153</v>
      </c>
    </row>
  </sheetData>
  <dataValidations count="1">
    <dataValidation type="list" allowBlank="1" showInputMessage="1" showErrorMessage="1" sqref="F5:F11">
      <formula1>$F$13:$F$14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opLeftCell="F1" workbookViewId="0">
      <selection activeCell="D13" sqref="D13"/>
    </sheetView>
  </sheetViews>
  <sheetFormatPr defaultRowHeight="14.4" x14ac:dyDescent="0.3"/>
  <cols>
    <col min="2" max="2" width="8.33203125" customWidth="1"/>
    <col min="3" max="3" width="30.5546875" customWidth="1"/>
    <col min="4" max="4" width="28.77734375" customWidth="1"/>
    <col min="5" max="5" width="31.33203125" customWidth="1"/>
    <col min="6" max="6" width="13.21875" customWidth="1"/>
    <col min="7" max="7" width="16.33203125" customWidth="1"/>
    <col min="8" max="8" width="11.5546875" customWidth="1"/>
    <col min="9" max="9" width="12.109375" customWidth="1"/>
    <col min="10" max="10" width="12.21875" customWidth="1"/>
    <col min="11" max="11" width="16.6640625" customWidth="1"/>
  </cols>
  <sheetData>
    <row r="1" spans="2:11" x14ac:dyDescent="0.3">
      <c r="B1" s="18" t="s">
        <v>96</v>
      </c>
    </row>
    <row r="2" spans="2:11" x14ac:dyDescent="0.3">
      <c r="B2" s="18"/>
    </row>
    <row r="3" spans="2:11" x14ac:dyDescent="0.3">
      <c r="B3" s="10" t="s">
        <v>8</v>
      </c>
      <c r="H3" s="32" t="s">
        <v>101</v>
      </c>
      <c r="I3" s="33"/>
      <c r="J3" s="33"/>
    </row>
    <row r="4" spans="2:11" ht="28.8" x14ac:dyDescent="0.3">
      <c r="B4" s="4" t="s">
        <v>0</v>
      </c>
      <c r="C4" s="17" t="s">
        <v>5</v>
      </c>
      <c r="D4" s="4" t="s">
        <v>83</v>
      </c>
      <c r="E4" s="4" t="s">
        <v>91</v>
      </c>
      <c r="F4" s="4" t="s">
        <v>90</v>
      </c>
      <c r="G4" s="17" t="s">
        <v>100</v>
      </c>
      <c r="H4" s="4" t="s">
        <v>27</v>
      </c>
      <c r="I4" t="s">
        <v>25</v>
      </c>
      <c r="J4" t="s">
        <v>26</v>
      </c>
      <c r="K4" t="s">
        <v>102</v>
      </c>
    </row>
    <row r="5" spans="2:11" x14ac:dyDescent="0.3">
      <c r="B5" s="4">
        <v>1</v>
      </c>
      <c r="D5" s="22" t="s">
        <v>92</v>
      </c>
    </row>
    <row r="6" spans="2:11" x14ac:dyDescent="0.3">
      <c r="B6" s="4">
        <v>2</v>
      </c>
    </row>
    <row r="7" spans="2:11" x14ac:dyDescent="0.3">
      <c r="B7" s="4">
        <v>3</v>
      </c>
    </row>
    <row r="8" spans="2:11" x14ac:dyDescent="0.3">
      <c r="B8" s="4">
        <v>4</v>
      </c>
    </row>
    <row r="9" spans="2:11" x14ac:dyDescent="0.3">
      <c r="B9" s="4">
        <v>5</v>
      </c>
    </row>
    <row r="10" spans="2:11" x14ac:dyDescent="0.3">
      <c r="B10" s="4"/>
    </row>
    <row r="11" spans="2:11" s="25" customFormat="1" x14ac:dyDescent="0.3">
      <c r="B11" s="26"/>
      <c r="C11" s="25" t="s">
        <v>105</v>
      </c>
    </row>
    <row r="12" spans="2:11" s="25" customFormat="1" x14ac:dyDescent="0.3">
      <c r="B12" s="26"/>
      <c r="C12" s="25" t="s">
        <v>103</v>
      </c>
    </row>
    <row r="13" spans="2:11" s="25" customFormat="1" x14ac:dyDescent="0.3">
      <c r="B13" s="26"/>
      <c r="C13" s="24" t="s">
        <v>104</v>
      </c>
    </row>
    <row r="14" spans="2:11" x14ac:dyDescent="0.3">
      <c r="C14" t="s">
        <v>95</v>
      </c>
    </row>
  </sheetData>
  <mergeCells count="1">
    <mergeCell ref="H3:J3"/>
  </mergeCells>
  <dataValidations count="1">
    <dataValidation type="list" allowBlank="1" showInputMessage="1" showErrorMessage="1" sqref="C10">
      <formula1>$C$15:$C$15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F17" sqref="F17"/>
    </sheetView>
  </sheetViews>
  <sheetFormatPr defaultRowHeight="14.4" x14ac:dyDescent="0.3"/>
  <cols>
    <col min="1" max="1" width="3" customWidth="1"/>
    <col min="2" max="2" width="6.33203125" customWidth="1"/>
    <col min="3" max="3" width="20.77734375" customWidth="1"/>
    <col min="4" max="4" width="16.21875" customWidth="1"/>
    <col min="5" max="5" width="13.44140625" customWidth="1"/>
    <col min="6" max="10" width="10.44140625" customWidth="1"/>
  </cols>
  <sheetData>
    <row r="1" spans="2:5" x14ac:dyDescent="0.3">
      <c r="B1" s="10" t="s">
        <v>21</v>
      </c>
    </row>
    <row r="2" spans="2:5" x14ac:dyDescent="0.3">
      <c r="B2" s="10" t="s">
        <v>8</v>
      </c>
    </row>
    <row r="3" spans="2:5" x14ac:dyDescent="0.3">
      <c r="B3" s="4" t="s">
        <v>0</v>
      </c>
      <c r="C3" s="4" t="s">
        <v>22</v>
      </c>
      <c r="D3" s="4" t="s">
        <v>28</v>
      </c>
      <c r="E3" s="4" t="s">
        <v>23</v>
      </c>
    </row>
    <row r="4" spans="2:5" x14ac:dyDescent="0.3">
      <c r="B4" s="4">
        <v>1</v>
      </c>
      <c r="C4" s="5"/>
      <c r="D4" s="5"/>
      <c r="E4" s="5"/>
    </row>
    <row r="5" spans="2:5" x14ac:dyDescent="0.3">
      <c r="B5" s="4">
        <v>2</v>
      </c>
      <c r="C5" s="5"/>
      <c r="D5" s="5"/>
      <c r="E5" s="5"/>
    </row>
    <row r="6" spans="2:5" x14ac:dyDescent="0.3">
      <c r="B6" s="4">
        <v>3</v>
      </c>
      <c r="C6" s="5"/>
      <c r="D6" s="5"/>
      <c r="E6" s="5"/>
    </row>
    <row r="7" spans="2:5" x14ac:dyDescent="0.3">
      <c r="B7" s="4">
        <v>4</v>
      </c>
      <c r="C7" s="5"/>
      <c r="D7" s="5"/>
      <c r="E7" s="5"/>
    </row>
    <row r="8" spans="2:5" x14ac:dyDescent="0.3">
      <c r="B8" s="4">
        <v>5</v>
      </c>
      <c r="C8" s="5"/>
      <c r="D8" s="5"/>
      <c r="E8" s="5"/>
    </row>
    <row r="9" spans="2:5" x14ac:dyDescent="0.3">
      <c r="B9" s="4" t="s">
        <v>29</v>
      </c>
      <c r="C9" t="s">
        <v>30</v>
      </c>
    </row>
    <row r="10" spans="2:5" x14ac:dyDescent="0.3">
      <c r="B10" s="4"/>
      <c r="C10" t="s">
        <v>94</v>
      </c>
    </row>
    <row r="11" spans="2:5" x14ac:dyDescent="0.3">
      <c r="E11" t="s">
        <v>24</v>
      </c>
    </row>
    <row r="12" spans="2:5" x14ac:dyDescent="0.3">
      <c r="E12" t="s">
        <v>27</v>
      </c>
    </row>
    <row r="13" spans="2:5" x14ac:dyDescent="0.3">
      <c r="E13" t="s">
        <v>25</v>
      </c>
    </row>
    <row r="14" spans="2:5" x14ac:dyDescent="0.3">
      <c r="E14" t="s">
        <v>26</v>
      </c>
    </row>
  </sheetData>
  <dataValidations count="1">
    <dataValidation type="list" allowBlank="1" showInputMessage="1" showErrorMessage="1" sqref="E10 E4:E8">
      <formula1>$E$12:$E$14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F6" sqref="F6"/>
    </sheetView>
  </sheetViews>
  <sheetFormatPr defaultRowHeight="14.4" x14ac:dyDescent="0.3"/>
  <cols>
    <col min="2" max="2" width="10.44140625" customWidth="1"/>
    <col min="3" max="3" width="11.109375" customWidth="1"/>
    <col min="4" max="4" width="13.44140625" customWidth="1"/>
    <col min="5" max="5" width="16.33203125" customWidth="1"/>
    <col min="6" max="6" width="11.77734375" customWidth="1"/>
    <col min="7" max="7" width="9.77734375" customWidth="1"/>
  </cols>
  <sheetData>
    <row r="1" spans="2:8" x14ac:dyDescent="0.3">
      <c r="B1" s="18" t="s">
        <v>39</v>
      </c>
    </row>
    <row r="2" spans="2:8" x14ac:dyDescent="0.3">
      <c r="B2" s="18" t="s">
        <v>40</v>
      </c>
    </row>
    <row r="3" spans="2:8" x14ac:dyDescent="0.3">
      <c r="B3" s="10" t="s">
        <v>8</v>
      </c>
    </row>
    <row r="4" spans="2:8" ht="43.2" x14ac:dyDescent="0.3">
      <c r="B4" s="4" t="s">
        <v>0</v>
      </c>
      <c r="C4" s="17" t="s">
        <v>33</v>
      </c>
      <c r="D4" s="4" t="s">
        <v>34</v>
      </c>
      <c r="E4" s="4" t="s">
        <v>35</v>
      </c>
      <c r="F4" s="4" t="s">
        <v>37</v>
      </c>
      <c r="G4" s="17" t="s">
        <v>36</v>
      </c>
      <c r="H4" s="17" t="s">
        <v>41</v>
      </c>
    </row>
    <row r="5" spans="2:8" x14ac:dyDescent="0.3">
      <c r="B5" s="4">
        <v>1</v>
      </c>
    </row>
    <row r="6" spans="2:8" x14ac:dyDescent="0.3">
      <c r="B6" s="4">
        <v>2</v>
      </c>
    </row>
    <row r="7" spans="2:8" x14ac:dyDescent="0.3">
      <c r="B7" s="4">
        <v>3</v>
      </c>
    </row>
    <row r="8" spans="2:8" x14ac:dyDescent="0.3">
      <c r="B8" s="4">
        <v>4</v>
      </c>
    </row>
    <row r="9" spans="2:8" x14ac:dyDescent="0.3">
      <c r="B9" s="4">
        <v>5</v>
      </c>
    </row>
    <row r="12" spans="2:8" x14ac:dyDescent="0.3">
      <c r="C12" t="s">
        <v>38</v>
      </c>
    </row>
    <row r="13" spans="2:8" x14ac:dyDescent="0.3">
      <c r="C13" t="s">
        <v>17</v>
      </c>
    </row>
    <row r="14" spans="2:8" x14ac:dyDescent="0.3">
      <c r="C14" t="s">
        <v>18</v>
      </c>
    </row>
    <row r="15" spans="2:8" x14ac:dyDescent="0.3">
      <c r="C15" t="s">
        <v>19</v>
      </c>
    </row>
  </sheetData>
  <dataValidations count="1">
    <dataValidation type="list" allowBlank="1" showInputMessage="1" showErrorMessage="1" sqref="C5:C11">
      <formula1>$C$13:$C$15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C5" sqref="C5"/>
    </sheetView>
  </sheetViews>
  <sheetFormatPr defaultRowHeight="14.4" x14ac:dyDescent="0.3"/>
  <cols>
    <col min="2" max="2" width="10.44140625" customWidth="1"/>
    <col min="3" max="3" width="24.109375" customWidth="1"/>
    <col min="4" max="4" width="20.77734375" customWidth="1"/>
    <col min="5" max="5" width="16.33203125" customWidth="1"/>
  </cols>
  <sheetData>
    <row r="1" spans="2:5" x14ac:dyDescent="0.3">
      <c r="B1" s="18" t="s">
        <v>42</v>
      </c>
    </row>
    <row r="2" spans="2:5" x14ac:dyDescent="0.3">
      <c r="B2" s="18" t="s">
        <v>43</v>
      </c>
    </row>
    <row r="3" spans="2:5" x14ac:dyDescent="0.3">
      <c r="B3" s="10" t="s">
        <v>8</v>
      </c>
    </row>
    <row r="4" spans="2:5" x14ac:dyDescent="0.3">
      <c r="B4" s="4" t="s">
        <v>0</v>
      </c>
      <c r="C4" s="17" t="s">
        <v>44</v>
      </c>
      <c r="D4" s="4" t="s">
        <v>45</v>
      </c>
      <c r="E4" s="4" t="s">
        <v>23</v>
      </c>
    </row>
    <row r="5" spans="2:5" x14ac:dyDescent="0.3">
      <c r="B5" s="4">
        <v>1</v>
      </c>
    </row>
    <row r="6" spans="2:5" x14ac:dyDescent="0.3">
      <c r="B6" s="4">
        <v>2</v>
      </c>
    </row>
    <row r="7" spans="2:5" x14ac:dyDescent="0.3">
      <c r="B7" s="4">
        <v>3</v>
      </c>
    </row>
    <row r="8" spans="2:5" x14ac:dyDescent="0.3">
      <c r="B8" s="4">
        <v>4</v>
      </c>
    </row>
    <row r="9" spans="2:5" x14ac:dyDescent="0.3">
      <c r="B9" s="4">
        <v>5</v>
      </c>
    </row>
    <row r="10" spans="2:5" x14ac:dyDescent="0.3">
      <c r="B10" s="4"/>
      <c r="C10" t="s">
        <v>93</v>
      </c>
    </row>
    <row r="12" spans="2:5" x14ac:dyDescent="0.3">
      <c r="E12" t="s">
        <v>23</v>
      </c>
    </row>
    <row r="13" spans="2:5" x14ac:dyDescent="0.3">
      <c r="E13" t="s">
        <v>27</v>
      </c>
    </row>
    <row r="14" spans="2:5" x14ac:dyDescent="0.3">
      <c r="E14" t="s">
        <v>25</v>
      </c>
    </row>
    <row r="15" spans="2:5" x14ac:dyDescent="0.3">
      <c r="E15" t="s">
        <v>26</v>
      </c>
    </row>
  </sheetData>
  <dataValidations count="2">
    <dataValidation type="list" allowBlank="1" showInputMessage="1" showErrorMessage="1" sqref="C11">
      <formula1>$C$13:$C$15</formula1>
    </dataValidation>
    <dataValidation type="list" allowBlank="1" showInputMessage="1" showErrorMessage="1" sqref="E5:E11">
      <formula1>$E$13:$E$15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2" sqref="B2"/>
    </sheetView>
  </sheetViews>
  <sheetFormatPr defaultRowHeight="14.4" x14ac:dyDescent="0.3"/>
  <cols>
    <col min="2" max="2" width="10.44140625" customWidth="1"/>
    <col min="3" max="5" width="22" customWidth="1"/>
    <col min="6" max="6" width="17.5546875" customWidth="1"/>
    <col min="7" max="7" width="16.33203125" customWidth="1"/>
  </cols>
  <sheetData>
    <row r="1" spans="2:7" x14ac:dyDescent="0.3">
      <c r="B1" s="18" t="s">
        <v>76</v>
      </c>
    </row>
    <row r="2" spans="2:7" x14ac:dyDescent="0.3">
      <c r="B2" s="10" t="s">
        <v>8</v>
      </c>
    </row>
    <row r="3" spans="2:7" ht="28.8" x14ac:dyDescent="0.3">
      <c r="B3" s="4" t="s">
        <v>0</v>
      </c>
      <c r="C3" s="17" t="s">
        <v>53</v>
      </c>
      <c r="D3" s="17" t="s">
        <v>6</v>
      </c>
      <c r="E3" s="17" t="s">
        <v>49</v>
      </c>
      <c r="F3" s="4" t="s">
        <v>50</v>
      </c>
      <c r="G3" s="4" t="s">
        <v>23</v>
      </c>
    </row>
    <row r="4" spans="2:7" x14ac:dyDescent="0.3">
      <c r="B4" s="4">
        <v>1</v>
      </c>
    </row>
    <row r="5" spans="2:7" x14ac:dyDescent="0.3">
      <c r="B5" s="4">
        <v>2</v>
      </c>
    </row>
    <row r="6" spans="2:7" x14ac:dyDescent="0.3">
      <c r="B6" s="4">
        <v>3</v>
      </c>
    </row>
    <row r="7" spans="2:7" x14ac:dyDescent="0.3">
      <c r="B7" s="4">
        <v>4</v>
      </c>
    </row>
    <row r="8" spans="2:7" x14ac:dyDescent="0.3">
      <c r="B8" s="4">
        <v>5</v>
      </c>
    </row>
    <row r="9" spans="2:7" x14ac:dyDescent="0.3">
      <c r="B9" s="4"/>
    </row>
    <row r="10" spans="2:7" x14ac:dyDescent="0.3">
      <c r="B10" s="4"/>
      <c r="C10" s="20" t="s">
        <v>75</v>
      </c>
    </row>
    <row r="12" spans="2:7" x14ac:dyDescent="0.3">
      <c r="D12" t="s">
        <v>68</v>
      </c>
      <c r="G12" t="s">
        <v>23</v>
      </c>
    </row>
    <row r="13" spans="2:7" x14ac:dyDescent="0.3">
      <c r="D13" t="s">
        <v>69</v>
      </c>
      <c r="G13" t="s">
        <v>27</v>
      </c>
    </row>
    <row r="14" spans="2:7" x14ac:dyDescent="0.3">
      <c r="D14" t="s">
        <v>77</v>
      </c>
      <c r="G14" t="s">
        <v>25</v>
      </c>
    </row>
    <row r="15" spans="2:7" x14ac:dyDescent="0.3">
      <c r="D15" t="s">
        <v>70</v>
      </c>
      <c r="G15" t="s">
        <v>26</v>
      </c>
    </row>
    <row r="16" spans="2:7" x14ac:dyDescent="0.3">
      <c r="D16" t="s">
        <v>71</v>
      </c>
    </row>
    <row r="17" spans="4:4" x14ac:dyDescent="0.3">
      <c r="D17" t="s">
        <v>72</v>
      </c>
    </row>
    <row r="18" spans="4:4" x14ac:dyDescent="0.3">
      <c r="D18" t="s">
        <v>73</v>
      </c>
    </row>
    <row r="19" spans="4:4" x14ac:dyDescent="0.3">
      <c r="D19" t="s">
        <v>74</v>
      </c>
    </row>
    <row r="20" spans="4:4" x14ac:dyDescent="0.3">
      <c r="D20" t="s">
        <v>78</v>
      </c>
    </row>
  </sheetData>
  <dataValidations count="4">
    <dataValidation type="list" allowBlank="1" showInputMessage="1" showErrorMessage="1" sqref="G4:G11">
      <formula1>$G$13:$G$15</formula1>
    </dataValidation>
    <dataValidation type="list" allowBlank="1" showInputMessage="1" showErrorMessage="1" sqref="E9:E11">
      <formula1>$C$13:$C$15</formula1>
    </dataValidation>
    <dataValidation type="list" allowBlank="1" showInputMessage="1" showErrorMessage="1" sqref="D10:D11">
      <formula1>$D$13:$D$19</formula1>
    </dataValidation>
    <dataValidation type="list" allowBlank="1" showInputMessage="1" showErrorMessage="1" sqref="D4:D9">
      <formula1>$D$13:$D$20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>
      <selection activeCell="A17" sqref="A17:XFD17"/>
    </sheetView>
  </sheetViews>
  <sheetFormatPr defaultRowHeight="14.4" x14ac:dyDescent="0.3"/>
  <cols>
    <col min="2" max="2" width="5.6640625" customWidth="1"/>
    <col min="3" max="3" width="25.5546875" customWidth="1"/>
    <col min="4" max="4" width="21.44140625" customWidth="1"/>
    <col min="5" max="5" width="22" customWidth="1"/>
    <col min="6" max="6" width="11.33203125" customWidth="1"/>
    <col min="7" max="7" width="10.33203125" customWidth="1"/>
  </cols>
  <sheetData>
    <row r="1" spans="2:7" x14ac:dyDescent="0.3">
      <c r="B1" s="18" t="s">
        <v>67</v>
      </c>
    </row>
    <row r="2" spans="2:7" x14ac:dyDescent="0.3">
      <c r="B2" s="10" t="s">
        <v>8</v>
      </c>
      <c r="F2" s="38" t="s">
        <v>57</v>
      </c>
      <c r="G2" s="38"/>
    </row>
    <row r="3" spans="2:7" x14ac:dyDescent="0.3">
      <c r="B3" s="4" t="s">
        <v>0</v>
      </c>
      <c r="C3" s="17" t="s">
        <v>54</v>
      </c>
      <c r="D3" s="17" t="s">
        <v>156</v>
      </c>
      <c r="E3" s="17" t="s">
        <v>157</v>
      </c>
      <c r="F3" s="4" t="s">
        <v>58</v>
      </c>
      <c r="G3" s="4" t="s">
        <v>59</v>
      </c>
    </row>
    <row r="4" spans="2:7" x14ac:dyDescent="0.3">
      <c r="B4" s="4">
        <v>1</v>
      </c>
    </row>
    <row r="5" spans="2:7" x14ac:dyDescent="0.3">
      <c r="B5" s="4">
        <v>2</v>
      </c>
    </row>
    <row r="6" spans="2:7" x14ac:dyDescent="0.3">
      <c r="B6" s="4">
        <v>3</v>
      </c>
    </row>
    <row r="7" spans="2:7" x14ac:dyDescent="0.3">
      <c r="B7" s="4">
        <v>4</v>
      </c>
    </row>
    <row r="8" spans="2:7" x14ac:dyDescent="0.3">
      <c r="B8" s="4">
        <v>5</v>
      </c>
    </row>
    <row r="11" spans="2:7" x14ac:dyDescent="0.3">
      <c r="C11" t="s">
        <v>155</v>
      </c>
    </row>
    <row r="12" spans="2:7" x14ac:dyDescent="0.3">
      <c r="C12" t="s">
        <v>56</v>
      </c>
    </row>
    <row r="13" spans="2:7" x14ac:dyDescent="0.3">
      <c r="C13" t="s">
        <v>55</v>
      </c>
    </row>
    <row r="14" spans="2:7" x14ac:dyDescent="0.3">
      <c r="C14" t="s">
        <v>154</v>
      </c>
    </row>
    <row r="15" spans="2:7" x14ac:dyDescent="0.3">
      <c r="C15" t="s">
        <v>81</v>
      </c>
    </row>
    <row r="16" spans="2:7" x14ac:dyDescent="0.3">
      <c r="C16" t="s">
        <v>80</v>
      </c>
    </row>
    <row r="18" spans="3:3" x14ac:dyDescent="0.3">
      <c r="C18" s="19" t="s">
        <v>79</v>
      </c>
    </row>
    <row r="19" spans="3:3" x14ac:dyDescent="0.3">
      <c r="C19" s="19" t="s">
        <v>60</v>
      </c>
    </row>
    <row r="20" spans="3:3" x14ac:dyDescent="0.3">
      <c r="C20" s="19" t="s">
        <v>61</v>
      </c>
    </row>
    <row r="21" spans="3:3" x14ac:dyDescent="0.3">
      <c r="C21" s="19" t="s">
        <v>62</v>
      </c>
    </row>
    <row r="22" spans="3:3" x14ac:dyDescent="0.3">
      <c r="C22" s="19" t="s">
        <v>63</v>
      </c>
    </row>
    <row r="23" spans="3:3" x14ac:dyDescent="0.3">
      <c r="C23" s="19" t="s">
        <v>64</v>
      </c>
    </row>
    <row r="24" spans="3:3" x14ac:dyDescent="0.3">
      <c r="C24" s="19" t="s">
        <v>65</v>
      </c>
    </row>
    <row r="25" spans="3:3" x14ac:dyDescent="0.3">
      <c r="C25" s="19" t="s">
        <v>66</v>
      </c>
    </row>
  </sheetData>
  <mergeCells count="1">
    <mergeCell ref="F2:G2"/>
  </mergeCells>
  <dataValidations count="3">
    <dataValidation type="list" allowBlank="1" showInputMessage="1" showErrorMessage="1" sqref="G9:G10">
      <formula1>$G$12:$G$15</formula1>
    </dataValidation>
    <dataValidation type="list" allowBlank="1" showInputMessage="1" showErrorMessage="1" sqref="D4:E10">
      <formula1>$C$12:$C$13</formula1>
    </dataValidation>
    <dataValidation type="list" allowBlank="1" showInputMessage="1" showErrorMessage="1" sqref="C9:C10">
      <formula1>#REF!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Penelitian</vt:lpstr>
      <vt:lpstr>Pengabdian Masy</vt:lpstr>
      <vt:lpstr>Kegiatan ilmiah</vt:lpstr>
      <vt:lpstr>Publikasi</vt:lpstr>
      <vt:lpstr>Anggota profesi</vt:lpstr>
      <vt:lpstr>Pendidikan lanjut</vt:lpstr>
      <vt:lpstr>Prestasi</vt:lpstr>
      <vt:lpstr>Pakar-vis profesor</vt:lpstr>
      <vt:lpstr>Jabatan Struktural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Reviewer</cp:lastModifiedBy>
  <cp:lastPrinted>2018-08-14T02:10:21Z</cp:lastPrinted>
  <dcterms:created xsi:type="dcterms:W3CDTF">2018-08-14T01:59:12Z</dcterms:created>
  <dcterms:modified xsi:type="dcterms:W3CDTF">2018-08-29T06:34:18Z</dcterms:modified>
</cp:coreProperties>
</file>